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E29"/>
  <c r="J29"/>
  <c r="I29"/>
  <c r="H29"/>
  <c r="F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<sst xmlns="http://schemas.openxmlformats.org/spreadsheetml/2006/main" count="40" uniqueCount="34">
  <si>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</si>
  <si>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</si>
  <si>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</si>
  <si>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</si>
  <si>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</si>
  <si>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</si>
  <si>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</si>
  <si>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</si>
  <si>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</si>
  <si>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</si>
  <si>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</si>
  <si>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</si>
  <si>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</si>
  <si>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</si>
  <si>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</si>
  <si>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</si>
  <si>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</si>
  <si>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</si>
  <si>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</si>
  <si>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</si>
  <si>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</si>
  <si>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</si>
  <si>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</si>
  <si>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</si>
  <si>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</si>
  <si>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</si>
  <si>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</si>
  <si>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</si>
  <si>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со сливочным маслом Чахохбили п/ф</t>
  </si>
  <si>
    <t>Кисель</t>
  </si>
  <si>
    <t>Пшеничный</t>
  </si>
  <si>
    <t>Нарезка из огурцов с маслом растительны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</si>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</sst>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>
        <v>300</v>
      </c>
      <c r="F4" s="39">
        <v>44.28</v>
      </c>
      <c r="G4" s="38">
        <v>429</v>
      </c>
      <c r="H4" s="38">
        <v>20</v>
      </c>
      <c r="I4" s="38">
        <v>15</v>
      </c>
      <c r="J4" s="40">
        <v>6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31</v>
      </c>
      <c r="E13" s="47">
        <v>80</v>
      </c>
      <c r="F13" s="48">
        <v>21.76</v>
      </c>
      <c r="G13" s="47">
        <v>40</v>
      </c>
      <c r="H13" s="47">
        <v>0</v>
      </c>
      <c r="I13" s="47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8"/>
      <c r="D29" s="51"/>
      <c r="E29" s="52">
        <f>SUM(E4:E13)</f>
        <v>630</v>
      </c>
      <c r="F29" s="53">
        <f t="shared" ref="F29:J29" si="0">SUM(F4:F13)</f>
        <v>76.12</v>
      </c>
      <c r="G29" s="52">
        <f>SUM(G4:G13)</f>
        <v>652</v>
      </c>
      <c r="H29" s="52">
        <f t="shared" si="0"/>
        <v>22</v>
      </c>
      <c r="I29" s="52">
        <f t="shared" si="0"/>
        <v>20</v>
      </c>
      <c r="J29" s="54">
        <f t="shared" si="0"/>
        <v>51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2025-01-21T08:26:34Z</dcterms:modified>
</cp:coreProperties>
</file>