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<sst xmlns="http://schemas.openxmlformats.org/spreadsheetml/2006/main" count="41" uniqueCount="35">
  <si>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</si>
  <si>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</si>
  <si>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</si>
  <si>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</si>
  <si>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</si>
  <si>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</si>
  <si>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</si>
  <si>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</si>
  <si>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</si>
  <si>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</si>
  <si>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</si>
  <si>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</si>
  <si>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</si>
  <si>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</si>
  <si>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</si>
  <si>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</si>
  <si>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</si>
  <si>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</si>
  <si>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</si>
  <si>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</si>
  <si>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</si>
  <si>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</si>
  <si>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</si>
  <si>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</si>
  <si>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</si>
  <si>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</si>
  <si>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</si>
  <si>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</si>
  <si>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Макароны отварные с мясом</t>
  </si>
  <si>
    <t>Какао на сгущённом молоке</t>
  </si>
  <si>
    <t>Пшеничный</t>
  </si>
  <si>
    <t>Банан</t>
  </si>
  <si>
    <t>Свекольная икра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</si>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</sst>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22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38">
        <v>280</v>
      </c>
      <c r="F4" s="39">
        <v>36.700000000000003</v>
      </c>
      <c r="G4" s="38">
        <v>205</v>
      </c>
      <c r="H4" s="38">
        <v>4</v>
      </c>
      <c r="I4" s="38">
        <v>8</v>
      </c>
      <c r="J4" s="40">
        <v>40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17.350000000000001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 t="s">
        <v>31</v>
      </c>
      <c r="E11" s="44">
        <v>150</v>
      </c>
      <c r="F11" s="45">
        <v>36.25</v>
      </c>
      <c r="G11" s="44">
        <v>143</v>
      </c>
      <c r="H11" s="44">
        <v>1</v>
      </c>
      <c r="I11" s="44">
        <v>0</v>
      </c>
      <c r="J11" s="46">
        <v>19</v>
      </c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32</v>
      </c>
      <c r="E13" s="47">
        <v>80</v>
      </c>
      <c r="F13" s="48">
        <v>2.6</v>
      </c>
      <c r="G13" s="47">
        <v>16</v>
      </c>
      <c r="H13" s="47">
        <v>3</v>
      </c>
      <c r="I13" s="47">
        <v>4</v>
      </c>
      <c r="J13" s="49">
        <v>0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33</v>
      </c>
      <c r="C29" s="59"/>
      <c r="D29" s="51"/>
      <c r="E29" s="52">
        <f>SUM(E4:E13)</f>
        <v>760</v>
      </c>
      <c r="F29" s="53">
        <f>SUM(F4:F13)</f>
        <v>96.8</v>
      </c>
      <c r="G29" s="52">
        <f>SUM(G4:G13)</f>
        <v>547</v>
      </c>
      <c r="H29" s="52">
        <f>SUM(H4:H13)</f>
        <v>10</v>
      </c>
      <c r="I29" s="52">
        <f>SUM(I13)</f>
        <v>4</v>
      </c>
      <c r="J29" s="54">
        <f>SUM(J4:J13)</f>
        <v>103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2025-04-17T05:28:35Z</dcterms:modified>
</cp:coreProperties>
</file>