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F29"/>
  <c r="E29"/>
  <c r="J29"/>
  <c r="I29"/>
  <c r="H2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<sst xmlns="http://schemas.openxmlformats.org/spreadsheetml/2006/main" count="40" uniqueCount="35">
  <si>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</si>
  <si>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</si>
  <si>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</si>
  <si>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</si>
  <si>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</si>
  <si>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</si>
  <si>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</si>
  <si>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</si>
  <si>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</si>
  <si>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</si>
  <si>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</si>
  <si>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</si>
  <si>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</si>
  <si>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</si>
  <si>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</si>
  <si>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</si>
  <si>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</si>
  <si>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</si>
  <si>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</si>
  <si>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</si>
  <si>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</si>
  <si>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</si>
  <si>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</si>
  <si>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</si>
  <si>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</si>
  <si>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</si>
  <si>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</si>
  <si>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</si>
  <si>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</si>
  <si>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Итого за день</t>
  </si>
  <si>
    <t>Борщ с добавлением тушёнки</t>
  </si>
  <si>
    <t>выпечка</t>
  </si>
  <si>
    <t>Слойка с яблоком</t>
  </si>
  <si>
    <t>МБОУ "Хлеборобная ОСШ"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</si>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</sst>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38">
        <v>200</v>
      </c>
      <c r="F4" s="39">
        <v>24.6</v>
      </c>
      <c r="G4" s="38">
        <v>97</v>
      </c>
      <c r="H4" s="38">
        <v>1</v>
      </c>
      <c r="I4" s="38">
        <v>4</v>
      </c>
      <c r="J4" s="40">
        <v>10</v>
      </c>
    </row>
    <row r="5" spans="1:10">
      <c r="A5" s="7"/>
      <c r="B5" s="1" t="s">
        <v>12</v>
      </c>
      <c r="C5" s="2"/>
      <c r="D5" s="34" t="s">
        <v>34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28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31</v>
      </c>
      <c r="C13" s="9"/>
      <c r="D13" s="35" t="s">
        <v>32</v>
      </c>
      <c r="E13" s="47">
        <v>100</v>
      </c>
      <c r="F13" s="48">
        <v>31.2</v>
      </c>
      <c r="G13" s="47">
        <v>271</v>
      </c>
      <c r="H13" s="47">
        <v>5</v>
      </c>
      <c r="I13" s="47">
        <v>2</v>
      </c>
      <c r="J13" s="49">
        <v>17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29</v>
      </c>
      <c r="C29" s="58"/>
      <c r="D29" s="51"/>
      <c r="E29" s="52">
        <f>SUM(E4:E13)</f>
        <v>570</v>
      </c>
      <c r="F29" s="53">
        <f>SUM(F4:F13)</f>
        <v>65.8</v>
      </c>
      <c r="G29" s="52">
        <f>SUM(G4:G13)</f>
        <v>475</v>
      </c>
      <c r="H29" s="52">
        <f t="shared" ref="H29:J29" si="0">SUM(H4:H13)</f>
        <v>8</v>
      </c>
      <c r="I29" s="52">
        <f t="shared" si="0"/>
        <v>7</v>
      </c>
      <c r="J29" s="54">
        <f t="shared" si="0"/>
        <v>55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2025-04-22T03:09:58Z</dcterms:modified>
</cp:coreProperties>
</file>